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93EC7FB4-ADA4-45FE-AB9A-8E6946F3B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フリクション＆ラジコン在庫　20250410" sheetId="2" r:id="rId1"/>
  </sheets>
  <definedNames>
    <definedName name="_xlnm._FilterDatabase" localSheetId="0" hidden="1">'㈱クマモト　フリクション＆ラジコン在庫　20250410'!$B$4:$G$4</definedName>
    <definedName name="_xlnm.Print_Area" localSheetId="0">'㈱クマモト　フリクション＆ラジコン在庫　20250410'!$A$1:$G$119</definedName>
    <definedName name="_xlnm.Print_Titles" localSheetId="0">'㈱クマモト　フリクション＆ラジコン在庫　20250410'!$1:$4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5" i="2"/>
</calcChain>
</file>

<file path=xl/sharedStrings.xml><?xml version="1.0" encoding="utf-8"?>
<sst xmlns="http://schemas.openxmlformats.org/spreadsheetml/2006/main" count="586" uniqueCount="257">
  <si>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</si>
  <si>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</si>
  <si>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</si>
  <si>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</si>
  <si>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</si>
  <si>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</si>
  <si>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</si>
  <si>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</si>
  <si>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</si>
  <si>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</si>
  <si>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</si>
  <si>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㈱クマモト　フリクション＆ラジコン在庫　20250410</t>
    <rPh sb="17" eb="19">
      <t>ザイコ</t>
    </rPh>
    <phoneticPr fontId="1"/>
  </si>
  <si>
    <t>トイコー</t>
  </si>
  <si>
    <t>緊急車両ステーション</t>
  </si>
  <si>
    <t>4962603007854</t>
  </si>
  <si>
    <t>2-32C</t>
  </si>
  <si>
    <t>フリクション　ＩＳＵＺＵ　ＧＡＲＡ　サウンド＆ライト　はとバス</t>
  </si>
  <si>
    <t>4962603007755</t>
  </si>
  <si>
    <t>2-32A</t>
  </si>
  <si>
    <t>日産　パラメディック救急車</t>
  </si>
  <si>
    <t>4962603008004</t>
  </si>
  <si>
    <t>フリクション　トヨタ　フォークリフト　ジェネオ</t>
  </si>
  <si>
    <t>4962603006956</t>
  </si>
  <si>
    <t>フリクション　トヨタ　トヨエース＆フォークリフト　ジェネオ　ミニ</t>
  </si>
  <si>
    <t>4962603007007</t>
  </si>
  <si>
    <t>2-32B</t>
  </si>
  <si>
    <t>フリクション　ＪＡＦレッカー車</t>
  </si>
  <si>
    <t>4962603007120</t>
  </si>
  <si>
    <t>コベルコ建機　ＳＫ１３５ＳＲ</t>
  </si>
  <si>
    <t>4962603008080</t>
  </si>
  <si>
    <t>フリクション　日立　双腕仕様機　アスタコ</t>
  </si>
  <si>
    <t>4962603007694</t>
  </si>
  <si>
    <t>電動　サウンドポンプ消防車</t>
  </si>
  <si>
    <t>4962603005782</t>
  </si>
  <si>
    <t>サウンドクラウンパトカー</t>
  </si>
  <si>
    <t>4962603005973</t>
  </si>
  <si>
    <t>サウンド　ポリスバイク</t>
  </si>
  <si>
    <t>4962603006680</t>
  </si>
  <si>
    <t>サウンドジェットＡＮＡ７８７</t>
  </si>
  <si>
    <t>4962603007427</t>
  </si>
  <si>
    <t>サウンド＆ライト　都営バス</t>
  </si>
  <si>
    <t>4962603007434</t>
  </si>
  <si>
    <t>フリクション　サウンド＆ライト　消防レスキューヘリコプター</t>
  </si>
  <si>
    <t>4962603007830</t>
  </si>
  <si>
    <t>おさかないっぱい　漁船セット</t>
  </si>
  <si>
    <t>4962603008141</t>
  </si>
  <si>
    <t>サウンドトレイン９２３形　新幹線電気軌道総合試験車</t>
  </si>
  <si>
    <t>4962603007946</t>
  </si>
  <si>
    <t>サウンドトレイン　Ｅ２３５系山の手線</t>
  </si>
  <si>
    <t>4962603007960</t>
  </si>
  <si>
    <t>サウンドトレイン　阪急電車１０００系</t>
  </si>
  <si>
    <t>4962603007991</t>
  </si>
  <si>
    <t>サウンドトレイン　Ｎ７００Ｓ　新幹線</t>
  </si>
  <si>
    <t>4962603008172</t>
  </si>
  <si>
    <t>フリクション　サウンド＆ライト　ＮＩＳＳＡＮ　ＧＴ－Ｒ　覆面パトカー</t>
  </si>
  <si>
    <t>4962603007823</t>
  </si>
  <si>
    <t>サウンド＆フリクション　サウンドトレイン　北陸新幹線Ｅ７系</t>
  </si>
  <si>
    <t>4962603007519</t>
  </si>
  <si>
    <t>ＮＥＷ　ＩＳＵＺＵ　ＧＩＧＡ　ジュニアキャリアカー</t>
  </si>
  <si>
    <t>4962603008066</t>
  </si>
  <si>
    <t>フリクション　ショベルキャリアカー</t>
  </si>
  <si>
    <t>4962603006550</t>
  </si>
  <si>
    <t>フリクション　ミニダンプ＆シャベル</t>
  </si>
  <si>
    <t>4962603006567</t>
  </si>
  <si>
    <t>ＮＥＷ　ＩＳＵＺＵ　ＧＩＧＡ　ジュニアダンプ</t>
  </si>
  <si>
    <t>4962603008011</t>
  </si>
  <si>
    <t>ＮＥＷ　ＩＳＵＺＵ　ＧＩＧＡ　ジュニアミキサー</t>
  </si>
  <si>
    <t>4962603008028</t>
  </si>
  <si>
    <t>ＮＥＷ　ＩＳＵＺＵ　ＧＩＧＡ　ジュニア消防車</t>
  </si>
  <si>
    <t>4962603008035</t>
  </si>
  <si>
    <t>ＮＥＷ　ＩＳＵＺＵ　ＧＩＧＡ　ジュニア清掃車</t>
  </si>
  <si>
    <t>4962603008042</t>
  </si>
  <si>
    <t>ＮＥＷ　ＩＳＵＺＵ　ＧＩＧＡ　ジュニアウィングトラック</t>
  </si>
  <si>
    <t>4962603008059</t>
  </si>
  <si>
    <t>フリクション　コンテナトレーラー</t>
  </si>
  <si>
    <t>4962603007786</t>
  </si>
  <si>
    <t>光る　サウンド信号機セット</t>
  </si>
  <si>
    <t>4962603007984</t>
  </si>
  <si>
    <t>ミニサウンド　はしご消防車</t>
  </si>
  <si>
    <t>4962603006925</t>
  </si>
  <si>
    <t>ミニサウンド　クラウンパトカー</t>
  </si>
  <si>
    <t>4962603006932</t>
  </si>
  <si>
    <t>ミニサウンド　エルグランド救急車</t>
  </si>
  <si>
    <t>4962603006949</t>
  </si>
  <si>
    <t>ミニサウンド　はとバス</t>
  </si>
  <si>
    <t>4962603007977</t>
  </si>
  <si>
    <t>トイコー　ドライブマップ　ミニカー付</t>
  </si>
  <si>
    <t>4962603007953</t>
  </si>
  <si>
    <t>フリクション　コマツＰＣ２２８ＵＳ　ジュニア</t>
  </si>
  <si>
    <t>4962603006284</t>
  </si>
  <si>
    <t>フリクション　ミニジェット　ＡＮＡ７８７</t>
  </si>
  <si>
    <t>4962603007649</t>
  </si>
  <si>
    <t>ベビーショベル　ＳＫ１３５ＳＲ</t>
  </si>
  <si>
    <t>4962603008127</t>
  </si>
  <si>
    <t>ギガダンプｍｉｎｉ</t>
  </si>
  <si>
    <t>4962603008189</t>
  </si>
  <si>
    <t>ギガ清掃車ｍｉｎｉ</t>
  </si>
  <si>
    <t>4962603008196</t>
  </si>
  <si>
    <t>ギガミキサーｍｉｎｉ</t>
  </si>
  <si>
    <t>4962603008202</t>
  </si>
  <si>
    <t>マルカ</t>
  </si>
  <si>
    <t>Ｎｏ．０３　ノア道路整備車　ドライブタウン</t>
  </si>
  <si>
    <t>4902923139552</t>
  </si>
  <si>
    <t>2-13B</t>
  </si>
  <si>
    <t>Ｎｏ．０５　ハイゼットトラック　２０１９　ドライブタウン</t>
  </si>
  <si>
    <t>4902923148561</t>
  </si>
  <si>
    <t>Ｎｏ．０８　ジュース運送車　ドライブタウン</t>
  </si>
  <si>
    <t>4902923150298</t>
  </si>
  <si>
    <t>Ｎｏ．０９　移動水族館　ドライブタウン</t>
  </si>
  <si>
    <t>4902923139613</t>
  </si>
  <si>
    <t>Ｎｏ．１２　クレーン車　ドライブタウン</t>
  </si>
  <si>
    <t>4902923139644</t>
  </si>
  <si>
    <t>Ｎｏ．１３　フォークリフト　ドライブタウン</t>
  </si>
  <si>
    <t>4902923139651</t>
  </si>
  <si>
    <t>Ｎｏ．１７　はとバス　ドライブタウン</t>
  </si>
  <si>
    <t>4902923139699</t>
  </si>
  <si>
    <t>Ｎｏ．１８　パトカーＮＳＸ　ドライブタウン</t>
  </si>
  <si>
    <t>4902923139705</t>
  </si>
  <si>
    <t>Ｎｏ．１９　ランドクルーザーＪＡＦサービス車　ドライブタウン</t>
  </si>
  <si>
    <t>4902923139712</t>
  </si>
  <si>
    <t>Ｎｏ．２１　消防はしご車　ドライブタウン</t>
  </si>
  <si>
    <t>4902923139736</t>
  </si>
  <si>
    <t>Ｎｏ．２３　水族館バス　ドライブタウン</t>
  </si>
  <si>
    <t>4902923155538</t>
  </si>
  <si>
    <t>Ｎｏ．２６　清掃車　ドライブタウン</t>
  </si>
  <si>
    <t>4902923139781</t>
  </si>
  <si>
    <t>Ｎｏ．２７　フェアレディＺパトカー　ドライブタウン</t>
  </si>
  <si>
    <t>4902923139798</t>
  </si>
  <si>
    <t>Ｎｏ．２８　ミゼット　ドライブタウン</t>
  </si>
  <si>
    <t>4902923143245</t>
  </si>
  <si>
    <t>Ｎｏ．３１　小型ダンプ　ドライブタウン</t>
  </si>
  <si>
    <t>4902923139835</t>
  </si>
  <si>
    <t>Ｎｏ．３３　ショベルカー　ドライブタウン</t>
  </si>
  <si>
    <t>4902923139859</t>
  </si>
  <si>
    <t>Ｎｏ．３４　ハイゼットカーゴ郵便車　ドライブタウン</t>
  </si>
  <si>
    <t>4902923139866</t>
  </si>
  <si>
    <t>Ｎｏ．３５　ダブルキャブ　ドライブタウン</t>
  </si>
  <si>
    <t>4902923139873</t>
  </si>
  <si>
    <t>Ｎｏ．３６　タンクローリー　ドライブタウン</t>
  </si>
  <si>
    <t>4902923139880</t>
  </si>
  <si>
    <t>Ｎｏ．３７　ブルドーザー　ドライブタウン</t>
  </si>
  <si>
    <t>4902923139897</t>
  </si>
  <si>
    <t>Ｎｏ．３９　救急車　ドライブタウン</t>
  </si>
  <si>
    <t>4902923139910</t>
  </si>
  <si>
    <t>Ｎｏ．４０　キャリイ（やきとり）　ドライブタウン</t>
  </si>
  <si>
    <t>4902923156009</t>
  </si>
  <si>
    <t>Ｎｏ．４１　高所作業車　ドライブタウン</t>
  </si>
  <si>
    <t>4902923139934</t>
  </si>
  <si>
    <t>Ｎｏ．４２　ミキサー車　ドライブタウン</t>
  </si>
  <si>
    <t>4902923139941</t>
  </si>
  <si>
    <t>Ｎｏ．４３　ＪＡＦレッカー車　ドライブタウン</t>
  </si>
  <si>
    <t>4902923151486</t>
  </si>
  <si>
    <t>Ｎｏ．４４　路線バス　ドライブタウン</t>
  </si>
  <si>
    <t>4902923139965</t>
  </si>
  <si>
    <t>Ｎｏ．４５　パワーショベル　ドライブタウン</t>
  </si>
  <si>
    <t>4902923139972</t>
  </si>
  <si>
    <t>Ｎｏ．４７　大型ダンプ　ドライブタウン</t>
  </si>
  <si>
    <t>4902923139996</t>
  </si>
  <si>
    <t>ジョーゼン</t>
  </si>
  <si>
    <t>Ｒ／Ｃ　ＪＲＶＴ１１８－ＲＤ　１／１８　トヨタ　ハイラックスレボＴＲＤ　ＡＸＣＲ２０１９</t>
  </si>
  <si>
    <t>4897039352189</t>
  </si>
  <si>
    <t>2-34C</t>
  </si>
  <si>
    <t>Ｒ／Ｃ　Ｇ４０　ＡＨ　ジーフォーティー　エーエッチ</t>
  </si>
  <si>
    <t>4897039351489</t>
  </si>
  <si>
    <t>2-34D</t>
  </si>
  <si>
    <t>Ｒ／Ｃ　ＪＲＶＫ１１９－ＧＲ　１／２８　陸上自衛隊９０式戦車</t>
  </si>
  <si>
    <t>4897039352202</t>
  </si>
  <si>
    <t>2-34B</t>
  </si>
  <si>
    <t>Ｒ／Ｃ　ＪＲＶＴ１４５－ＢＧ　１／２２　トヨタ　ランドクルーザー　７０</t>
  </si>
  <si>
    <t>4897039352622</t>
  </si>
  <si>
    <t>Ｒ／Ｃ　ＪＲＶＣ１０５－ＢＬ　１／２４　ドリフト　ＳＵＢＡＲＵ　ＷＲＸ　ＳＴＩ</t>
  </si>
  <si>
    <t>4897039352073</t>
  </si>
  <si>
    <t>Ｒ／Ｃ　ＪＲＶＣ１０６－ＷＨ　１／２４　ドリフト　トヨタ　クラウンパトカー</t>
  </si>
  <si>
    <t>4897039352080</t>
  </si>
  <si>
    <t>ＪＲＶＣ１０７－ＷＨ　１／２４トヨタ　Ｇａｚｚｏ　Ｒａｃｉｎｇ　ＷＲＴ　ヤリス</t>
  </si>
  <si>
    <t>4897039352097</t>
  </si>
  <si>
    <t>Ｒ／Ｃ　ＪＲＶＣ１３５－ＷＨ　１／２４　ドリフト　ＳＥＭＡ　ＧＲ　ＳＵＰＲＡ</t>
  </si>
  <si>
    <t>4897039352394</t>
  </si>
  <si>
    <t>Ｒ／Ｃ　ＪＲＶＴ１４７－ＳＬ　１／２４　ランドクルーザー７０［ＨＺＪ７６Ｋ］</t>
  </si>
  <si>
    <t>4897039352646</t>
  </si>
  <si>
    <t>Ｒ／Ｃ　ＪＲＶＣ１０９－ＳＬ１／２４　ビンテージ　スカイライン　２０００ＧＴ</t>
  </si>
  <si>
    <t>4897039352349</t>
  </si>
  <si>
    <t>Ｒ／Ｃ　ＪＲＶＣ１０８－ＷＨ　１／２４　ビンテージ　トヨタ　２０００ＧＴ</t>
  </si>
  <si>
    <t>4897039352356</t>
  </si>
  <si>
    <t>Ｒ／Ｃ　ＪＲＶＴ１４８－ＢＫ　１／２８　トヨタ　ハイラックス　ＧＲ　スポーツ</t>
  </si>
  <si>
    <t>4897039352653</t>
  </si>
  <si>
    <t>Ｒ／Ｃ　ＪＲＶＣ１０２－ＷＨ　１／３２　ニッサン　パラメディック救急車</t>
  </si>
  <si>
    <t>4897039352042</t>
  </si>
  <si>
    <t>ハック</t>
  </si>
  <si>
    <t>Ｒ／Ｃ　ビッグフォークリフト（ＯＰ価格）</t>
  </si>
  <si>
    <t>4573110533028</t>
  </si>
  <si>
    <t>2-33D</t>
  </si>
  <si>
    <t>Ｒ／Ｃ　トヨタ　ランドクルーザー３００　２色アソート（ＯＰ価格）</t>
  </si>
  <si>
    <t>4573110534957</t>
  </si>
  <si>
    <t>Ｒ／Ｃ　トヨタ　プリウス（ＯＰ価格）</t>
  </si>
  <si>
    <t>4573110534964</t>
  </si>
  <si>
    <t>Ｒ／Ｃ　トヨタ　アルファード（ＯＰ価格）</t>
  </si>
  <si>
    <t>4573110537712</t>
  </si>
  <si>
    <t>Ｒ／Ｃ　スズキジムニー（ＯＰ価格）</t>
  </si>
  <si>
    <t>4573110538535</t>
  </si>
  <si>
    <t>Ｒ／Ｃ　トヨタハイエース（ＯＰ価格）</t>
  </si>
  <si>
    <t>4573110538542</t>
  </si>
  <si>
    <t>Ｒ／Ｃ　三菱　デリカミニ（ＯＰ価格）</t>
  </si>
  <si>
    <t>4573110539204</t>
  </si>
  <si>
    <t>ハピネット</t>
  </si>
  <si>
    <t>Ｒ／Ｃ　１／１４　Ｌａｍｂｏｒｇｈｉｎｉ　Ｓｉａｎ（シアン）</t>
  </si>
  <si>
    <t>4907953815230</t>
  </si>
  <si>
    <t>１／１４　Ｒ／Ｃ　ランボルギーニウラカンＳＴＯ</t>
  </si>
  <si>
    <t>4907953815766</t>
  </si>
  <si>
    <t>2-34A</t>
  </si>
  <si>
    <t>１／１４　Ｒ／Ｃ　Ｌａｍｂｏｒｇｈｉｎｉ　Ｖｅｎｅｎｏ</t>
  </si>
  <si>
    <t>4907953815995</t>
  </si>
  <si>
    <t>Ｒ／Ｃ　１／１６　エウ゛ァＲＴ初号機　日産ＧＴ－Ｒ　ＮＩＳＭＯ　ＧＴ３</t>
  </si>
  <si>
    <t>4907953816121</t>
  </si>
  <si>
    <t>１／１４　Ｒ／Ｃ　Ｆｅｒｒａｒｉ　Ｆ４０</t>
  </si>
  <si>
    <t>4907953816244</t>
  </si>
  <si>
    <t>Ｒ／Ｃ　バック・トゥ・ザ・フューチャー　ｐａｒｔ１　タイムマシーン</t>
  </si>
  <si>
    <t>4907953816381</t>
  </si>
  <si>
    <t>ＲＣ　うんてんしちゃお　パトロールカー</t>
  </si>
  <si>
    <t>4907953815292</t>
  </si>
  <si>
    <t>Ｒ／Ｃ　うんてんしちゃお　消防車</t>
  </si>
  <si>
    <t>4907953815322</t>
  </si>
  <si>
    <t>Ｒ／Ｃ　うんてんしちゃお　きゅうきゅうしゃ</t>
  </si>
  <si>
    <t>4907953815599</t>
  </si>
  <si>
    <t>Ｒ／Ｃ　うんてんしちゃお　タウンバス</t>
  </si>
  <si>
    <t>4907953815605</t>
  </si>
  <si>
    <t>１／１８　Ｒ／Ｃ　ＴＯＹＯＴＡ　ＲＡＶ４</t>
  </si>
  <si>
    <t>4907953816138</t>
  </si>
  <si>
    <t>１／１８　Ｒ／Ｃ　トヨタ　ＲＡＶ４　パトロールカー</t>
  </si>
  <si>
    <t>4907953816213</t>
  </si>
  <si>
    <t>ビギナーズ　トイドローン　ビギナブル０１（ゼロワン）</t>
  </si>
  <si>
    <t>4907953816534</t>
  </si>
  <si>
    <t>Ｒ／Ｃ　１／２２　トヨタ　ランドクルーザーＧＲ　ＳＰＯＲＴ</t>
  </si>
  <si>
    <t>4907953816008</t>
  </si>
  <si>
    <t>京商</t>
  </si>
  <si>
    <t>Ｒ／Ｃ　ＴＳ０５６　クアトロックス　クエスト</t>
  </si>
  <si>
    <t>4548565467549</t>
  </si>
  <si>
    <t>Ｒ／Ｃ　１／２８　Ｆｉｒｓｔ　Ｍｉｎｉ－Ｚ　　スバルサンバー　（６代目）</t>
  </si>
  <si>
    <t>4548565383856</t>
  </si>
  <si>
    <t>Ｒ／Ｃ　１／２８　Ｆｉｒｓｔ　Ｍｉｎｉ－Ｚ　日産　ＧＴ－Ｒ（Ｒ３５）</t>
  </si>
  <si>
    <t>4548565406623</t>
  </si>
  <si>
    <t>Ｒ／Ｃ　Ｆｉｒｓｔ　Ｍｉｎｉ－Ｚ　トヨタ　ハイエース　スーパーＧＬ</t>
  </si>
  <si>
    <t>4548565444847</t>
  </si>
  <si>
    <t>Ｒ／Ｃ　Ｆｉｒｓｔ　Ｍｉｎｉ－Ｚ　トヨタ　スプリンタートレノ　ＷＨ／ＢＫ</t>
  </si>
  <si>
    <t>4548565467822</t>
  </si>
  <si>
    <t>Ｒ／Ｃ　Ｆｉｒｓｔ　Ｍｉｎｉ－Ｚ　トヨタ　スプリンタートレノ　ＲＤ／ＢＫ</t>
  </si>
  <si>
    <t>4548565467839</t>
  </si>
  <si>
    <t>Ｒ／Ｃ　ＴＶ０１９Ｍ　ミニマリオカート　マリオ</t>
  </si>
  <si>
    <t>4548565387830</t>
  </si>
  <si>
    <t>Ｒ／Ｃ　ＴＶ０１９Ｙ　ミニマリオカート　ヨッシー</t>
  </si>
  <si>
    <t>4548565387854</t>
  </si>
  <si>
    <t>Ｒ／Ｃ　ＴＵ００５　ザ・軽トラ　スバル　サンバー</t>
  </si>
  <si>
    <t>4548565384938</t>
  </si>
  <si>
    <t>Ｒ／Ｃ　ＴＳ０３０　リアルタンク</t>
  </si>
  <si>
    <t>4548565467556</t>
  </si>
  <si>
    <t>Ｒ／Ｃ　ＴＵ００８　ＭＩＮＩ　ＴＲＵＣＫ　パワーランナー</t>
  </si>
  <si>
    <t>4548565467594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</si>
</sst>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19"/>
  <sheetViews>
    <sheetView tabSelected="1" view="pageBreakPreview" zoomScaleNormal="100" zoomScaleSheetLayoutView="10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2.37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11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12</v>
      </c>
      <c r="C5" s="18" t="s">
        <v>13</v>
      </c>
      <c r="D5" s="9" t="s">
        <v>14</v>
      </c>
      <c r="E5" s="20">
        <v>5300</v>
      </c>
      <c r="F5" s="24" t="s">
        <v>15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12</v>
      </c>
      <c r="C6" s="18" t="s">
        <v>16</v>
      </c>
      <c r="D6" s="9" t="s">
        <v>17</v>
      </c>
      <c r="E6" s="20">
        <v>4400</v>
      </c>
      <c r="F6" s="24" t="s">
        <v>18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12</v>
      </c>
      <c r="C7" s="18" t="s">
        <v>19</v>
      </c>
      <c r="D7" s="9" t="s">
        <v>20</v>
      </c>
      <c r="E7" s="20">
        <v>4300</v>
      </c>
      <c r="F7" s="24" t="s">
        <v>18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12</v>
      </c>
      <c r="C8" s="18" t="s">
        <v>21</v>
      </c>
      <c r="D8" s="9" t="s">
        <v>22</v>
      </c>
      <c r="E8" s="20">
        <v>4000</v>
      </c>
      <c r="F8" s="24" t="s">
        <v>18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12</v>
      </c>
      <c r="C9" s="18" t="s">
        <v>23</v>
      </c>
      <c r="D9" s="9" t="s">
        <v>24</v>
      </c>
      <c r="E9" s="20">
        <v>4000</v>
      </c>
      <c r="F9" s="24" t="s">
        <v>25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12</v>
      </c>
      <c r="C10" s="18" t="s">
        <v>26</v>
      </c>
      <c r="D10" s="9" t="s">
        <v>27</v>
      </c>
      <c r="E10" s="20">
        <v>4000</v>
      </c>
      <c r="F10" s="24" t="s">
        <v>15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12</v>
      </c>
      <c r="C11" s="18" t="s">
        <v>28</v>
      </c>
      <c r="D11" s="9" t="s">
        <v>29</v>
      </c>
      <c r="E11" s="20">
        <v>3980</v>
      </c>
      <c r="F11" s="24" t="s">
        <v>18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12</v>
      </c>
      <c r="C12" s="18" t="s">
        <v>30</v>
      </c>
      <c r="D12" s="9" t="s">
        <v>31</v>
      </c>
      <c r="E12" s="20">
        <v>3900</v>
      </c>
      <c r="F12" s="24" t="s">
        <v>18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12</v>
      </c>
      <c r="C13" s="18" t="s">
        <v>32</v>
      </c>
      <c r="D13" s="9" t="s">
        <v>33</v>
      </c>
      <c r="E13" s="20">
        <v>3800</v>
      </c>
      <c r="F13" s="24" t="s">
        <v>18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12</v>
      </c>
      <c r="C14" s="18" t="s">
        <v>34</v>
      </c>
      <c r="D14" s="9" t="s">
        <v>35</v>
      </c>
      <c r="E14" s="20">
        <v>3800</v>
      </c>
      <c r="F14" s="24" t="s">
        <v>18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12</v>
      </c>
      <c r="C15" s="18" t="s">
        <v>36</v>
      </c>
      <c r="D15" s="9" t="s">
        <v>37</v>
      </c>
      <c r="E15" s="20">
        <v>3800</v>
      </c>
      <c r="F15" s="24" t="s">
        <v>18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12</v>
      </c>
      <c r="C16" s="18" t="s">
        <v>38</v>
      </c>
      <c r="D16" s="9" t="s">
        <v>39</v>
      </c>
      <c r="E16" s="20">
        <v>3800</v>
      </c>
      <c r="F16" s="24" t="s">
        <v>18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12</v>
      </c>
      <c r="C17" s="18" t="s">
        <v>40</v>
      </c>
      <c r="D17" s="9" t="s">
        <v>41</v>
      </c>
      <c r="E17" s="20">
        <v>3800</v>
      </c>
      <c r="F17" s="24" t="s">
        <v>15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12</v>
      </c>
      <c r="C18" s="18" t="s">
        <v>42</v>
      </c>
      <c r="D18" s="9" t="s">
        <v>43</v>
      </c>
      <c r="E18" s="20">
        <v>3800</v>
      </c>
      <c r="F18" s="24" t="s">
        <v>18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12</v>
      </c>
      <c r="C19" s="18" t="s">
        <v>44</v>
      </c>
      <c r="D19" s="9" t="s">
        <v>45</v>
      </c>
      <c r="E19" s="20">
        <v>3800</v>
      </c>
      <c r="F19" s="24" t="s">
        <v>15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12</v>
      </c>
      <c r="C20" s="18" t="s">
        <v>46</v>
      </c>
      <c r="D20" s="9" t="s">
        <v>47</v>
      </c>
      <c r="E20" s="20">
        <v>3700</v>
      </c>
      <c r="F20" s="24" t="s">
        <v>15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12</v>
      </c>
      <c r="C21" s="18" t="s">
        <v>48</v>
      </c>
      <c r="D21" s="9" t="s">
        <v>49</v>
      </c>
      <c r="E21" s="20">
        <v>3700</v>
      </c>
      <c r="F21" s="24" t="s">
        <v>15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12</v>
      </c>
      <c r="C22" s="18" t="s">
        <v>50</v>
      </c>
      <c r="D22" s="9" t="s">
        <v>51</v>
      </c>
      <c r="E22" s="20">
        <v>3700</v>
      </c>
      <c r="F22" s="24" t="s">
        <v>15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12</v>
      </c>
      <c r="C23" s="18" t="s">
        <v>52</v>
      </c>
      <c r="D23" s="9" t="s">
        <v>53</v>
      </c>
      <c r="E23" s="20">
        <v>3700</v>
      </c>
      <c r="F23" s="24" t="s">
        <v>15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12</v>
      </c>
      <c r="C24" s="18" t="s">
        <v>54</v>
      </c>
      <c r="D24" s="9" t="s">
        <v>55</v>
      </c>
      <c r="E24" s="20">
        <v>3500</v>
      </c>
      <c r="F24" s="24" t="s">
        <v>18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12</v>
      </c>
      <c r="C25" s="18" t="s">
        <v>56</v>
      </c>
      <c r="D25" s="9" t="s">
        <v>57</v>
      </c>
      <c r="E25" s="20">
        <v>3400</v>
      </c>
      <c r="F25" s="24" t="s">
        <v>15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12</v>
      </c>
      <c r="C26" s="18" t="s">
        <v>58</v>
      </c>
      <c r="D26" s="9" t="s">
        <v>59</v>
      </c>
      <c r="E26" s="20">
        <v>3400</v>
      </c>
      <c r="F26" s="24" t="s">
        <v>25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12</v>
      </c>
      <c r="C27" s="18" t="s">
        <v>60</v>
      </c>
      <c r="D27" s="9" t="s">
        <v>61</v>
      </c>
      <c r="E27" s="20">
        <v>3000</v>
      </c>
      <c r="F27" s="24" t="s">
        <v>25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12</v>
      </c>
      <c r="C28" s="18" t="s">
        <v>62</v>
      </c>
      <c r="D28" s="9" t="s">
        <v>63</v>
      </c>
      <c r="E28" s="20">
        <v>3000</v>
      </c>
      <c r="F28" s="24" t="s">
        <v>25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12</v>
      </c>
      <c r="C29" s="18" t="s">
        <v>64</v>
      </c>
      <c r="D29" s="9" t="s">
        <v>65</v>
      </c>
      <c r="E29" s="20">
        <v>2700</v>
      </c>
      <c r="F29" s="24" t="s">
        <v>25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12</v>
      </c>
      <c r="C30" s="18" t="s">
        <v>66</v>
      </c>
      <c r="D30" s="9" t="s">
        <v>67</v>
      </c>
      <c r="E30" s="20">
        <v>2700</v>
      </c>
      <c r="F30" s="24" t="s">
        <v>25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12</v>
      </c>
      <c r="C31" s="18" t="s">
        <v>68</v>
      </c>
      <c r="D31" s="9" t="s">
        <v>69</v>
      </c>
      <c r="E31" s="20">
        <v>2700</v>
      </c>
      <c r="F31" s="24" t="s">
        <v>25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12</v>
      </c>
      <c r="C32" s="18" t="s">
        <v>70</v>
      </c>
      <c r="D32" s="9" t="s">
        <v>71</v>
      </c>
      <c r="E32" s="20">
        <v>2700</v>
      </c>
      <c r="F32" s="24" t="s">
        <v>25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12</v>
      </c>
      <c r="C33" s="18" t="s">
        <v>72</v>
      </c>
      <c r="D33" s="9" t="s">
        <v>73</v>
      </c>
      <c r="E33" s="20">
        <v>2700</v>
      </c>
      <c r="F33" s="24" t="s">
        <v>25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12</v>
      </c>
      <c r="C34" s="18" t="s">
        <v>74</v>
      </c>
      <c r="D34" s="9" t="s">
        <v>75</v>
      </c>
      <c r="E34" s="20">
        <v>2400</v>
      </c>
      <c r="F34" s="24" t="s">
        <v>15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12</v>
      </c>
      <c r="C35" s="18" t="s">
        <v>76</v>
      </c>
      <c r="D35" s="9" t="s">
        <v>77</v>
      </c>
      <c r="E35" s="20">
        <v>2400</v>
      </c>
      <c r="F35" s="24" t="s">
        <v>15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12</v>
      </c>
      <c r="C36" s="18" t="s">
        <v>78</v>
      </c>
      <c r="D36" s="9" t="s">
        <v>79</v>
      </c>
      <c r="E36" s="20">
        <v>2000</v>
      </c>
      <c r="F36" s="24" t="s">
        <v>25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12</v>
      </c>
      <c r="C37" s="18" t="s">
        <v>80</v>
      </c>
      <c r="D37" s="9" t="s">
        <v>81</v>
      </c>
      <c r="E37" s="20">
        <v>2000</v>
      </c>
      <c r="F37" s="24" t="s">
        <v>25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12</v>
      </c>
      <c r="C38" s="18" t="s">
        <v>82</v>
      </c>
      <c r="D38" s="9" t="s">
        <v>83</v>
      </c>
      <c r="E38" s="20">
        <v>2000</v>
      </c>
      <c r="F38" s="24" t="s">
        <v>25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12</v>
      </c>
      <c r="C39" s="18" t="s">
        <v>84</v>
      </c>
      <c r="D39" s="9" t="s">
        <v>85</v>
      </c>
      <c r="E39" s="20">
        <v>1600</v>
      </c>
      <c r="F39" s="24" t="s">
        <v>25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12</v>
      </c>
      <c r="C40" s="18" t="s">
        <v>86</v>
      </c>
      <c r="D40" s="9" t="s">
        <v>87</v>
      </c>
      <c r="E40" s="20">
        <v>1500</v>
      </c>
      <c r="F40" s="24" t="s">
        <v>15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12</v>
      </c>
      <c r="C41" s="18" t="s">
        <v>88</v>
      </c>
      <c r="D41" s="9" t="s">
        <v>89</v>
      </c>
      <c r="E41" s="20">
        <v>1400</v>
      </c>
      <c r="F41" s="24" t="s">
        <v>25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12</v>
      </c>
      <c r="C42" s="18" t="s">
        <v>90</v>
      </c>
      <c r="D42" s="9" t="s">
        <v>91</v>
      </c>
      <c r="E42" s="20">
        <v>1400</v>
      </c>
      <c r="F42" s="24" t="s">
        <v>18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12</v>
      </c>
      <c r="C43" s="18" t="s">
        <v>92</v>
      </c>
      <c r="D43" s="9" t="s">
        <v>93</v>
      </c>
      <c r="E43" s="20">
        <v>1400</v>
      </c>
      <c r="F43" s="24" t="s">
        <v>15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12</v>
      </c>
      <c r="C44" s="18" t="s">
        <v>94</v>
      </c>
      <c r="D44" s="9" t="s">
        <v>95</v>
      </c>
      <c r="E44" s="20">
        <v>1400</v>
      </c>
      <c r="F44" s="24" t="s">
        <v>25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12</v>
      </c>
      <c r="C45" s="18" t="s">
        <v>96</v>
      </c>
      <c r="D45" s="9" t="s">
        <v>97</v>
      </c>
      <c r="E45" s="20">
        <v>1400</v>
      </c>
      <c r="F45" s="24" t="s">
        <v>25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12</v>
      </c>
      <c r="C46" s="18" t="s">
        <v>98</v>
      </c>
      <c r="D46" s="9" t="s">
        <v>99</v>
      </c>
      <c r="E46" s="20">
        <v>1400</v>
      </c>
      <c r="F46" s="24" t="s">
        <v>25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100</v>
      </c>
      <c r="C47" s="18" t="s">
        <v>101</v>
      </c>
      <c r="D47" s="9" t="s">
        <v>102</v>
      </c>
      <c r="E47" s="20">
        <v>800</v>
      </c>
      <c r="F47" s="24" t="s">
        <v>103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100</v>
      </c>
      <c r="C48" s="18" t="s">
        <v>104</v>
      </c>
      <c r="D48" s="9" t="s">
        <v>105</v>
      </c>
      <c r="E48" s="20">
        <v>800</v>
      </c>
      <c r="F48" s="24" t="s">
        <v>103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100</v>
      </c>
      <c r="C49" s="18" t="s">
        <v>106</v>
      </c>
      <c r="D49" s="9" t="s">
        <v>107</v>
      </c>
      <c r="E49" s="20">
        <v>800</v>
      </c>
      <c r="F49" s="24" t="s">
        <v>103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100</v>
      </c>
      <c r="C50" s="18" t="s">
        <v>108</v>
      </c>
      <c r="D50" s="9" t="s">
        <v>109</v>
      </c>
      <c r="E50" s="20">
        <v>800</v>
      </c>
      <c r="F50" s="24" t="s">
        <v>103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100</v>
      </c>
      <c r="C51" s="18" t="s">
        <v>110</v>
      </c>
      <c r="D51" s="9" t="s">
        <v>111</v>
      </c>
      <c r="E51" s="20">
        <v>800</v>
      </c>
      <c r="F51" s="24" t="s">
        <v>103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100</v>
      </c>
      <c r="C52" s="18" t="s">
        <v>112</v>
      </c>
      <c r="D52" s="9" t="s">
        <v>113</v>
      </c>
      <c r="E52" s="20">
        <v>800</v>
      </c>
      <c r="F52" s="24" t="s">
        <v>103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100</v>
      </c>
      <c r="C53" s="18" t="s">
        <v>114</v>
      </c>
      <c r="D53" s="9" t="s">
        <v>115</v>
      </c>
      <c r="E53" s="20">
        <v>800</v>
      </c>
      <c r="F53" s="24" t="s">
        <v>103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100</v>
      </c>
      <c r="C54" s="18" t="s">
        <v>116</v>
      </c>
      <c r="D54" s="9" t="s">
        <v>117</v>
      </c>
      <c r="E54" s="20">
        <v>800</v>
      </c>
      <c r="F54" s="24" t="s">
        <v>103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100</v>
      </c>
      <c r="C55" s="18" t="s">
        <v>118</v>
      </c>
      <c r="D55" s="9" t="s">
        <v>119</v>
      </c>
      <c r="E55" s="20">
        <v>800</v>
      </c>
      <c r="F55" s="24" t="s">
        <v>103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100</v>
      </c>
      <c r="C56" s="18" t="s">
        <v>120</v>
      </c>
      <c r="D56" s="9" t="s">
        <v>121</v>
      </c>
      <c r="E56" s="20">
        <v>800</v>
      </c>
      <c r="F56" s="24" t="s">
        <v>103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100</v>
      </c>
      <c r="C57" s="18" t="s">
        <v>122</v>
      </c>
      <c r="D57" s="9" t="s">
        <v>123</v>
      </c>
      <c r="E57" s="20">
        <v>800</v>
      </c>
      <c r="F57" s="24" t="s">
        <v>103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100</v>
      </c>
      <c r="C58" s="18" t="s">
        <v>124</v>
      </c>
      <c r="D58" s="9" t="s">
        <v>125</v>
      </c>
      <c r="E58" s="20">
        <v>800</v>
      </c>
      <c r="F58" s="24" t="s">
        <v>103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100</v>
      </c>
      <c r="C59" s="18" t="s">
        <v>126</v>
      </c>
      <c r="D59" s="9" t="s">
        <v>127</v>
      </c>
      <c r="E59" s="20">
        <v>800</v>
      </c>
      <c r="F59" s="24" t="s">
        <v>103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100</v>
      </c>
      <c r="C60" s="18" t="s">
        <v>128</v>
      </c>
      <c r="D60" s="9" t="s">
        <v>129</v>
      </c>
      <c r="E60" s="20">
        <v>800</v>
      </c>
      <c r="F60" s="24" t="s">
        <v>103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100</v>
      </c>
      <c r="C61" s="18" t="s">
        <v>130</v>
      </c>
      <c r="D61" s="9" t="s">
        <v>131</v>
      </c>
      <c r="E61" s="20">
        <v>800</v>
      </c>
      <c r="F61" s="24" t="s">
        <v>103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100</v>
      </c>
      <c r="C62" s="18" t="s">
        <v>132</v>
      </c>
      <c r="D62" s="9" t="s">
        <v>133</v>
      </c>
      <c r="E62" s="20">
        <v>800</v>
      </c>
      <c r="F62" s="24" t="s">
        <v>103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100</v>
      </c>
      <c r="C63" s="18" t="s">
        <v>134</v>
      </c>
      <c r="D63" s="9" t="s">
        <v>135</v>
      </c>
      <c r="E63" s="20">
        <v>800</v>
      </c>
      <c r="F63" s="24" t="s">
        <v>103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100</v>
      </c>
      <c r="C64" s="18" t="s">
        <v>136</v>
      </c>
      <c r="D64" s="9" t="s">
        <v>137</v>
      </c>
      <c r="E64" s="20">
        <v>800</v>
      </c>
      <c r="F64" s="24" t="s">
        <v>103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100</v>
      </c>
      <c r="C65" s="18" t="s">
        <v>138</v>
      </c>
      <c r="D65" s="9" t="s">
        <v>139</v>
      </c>
      <c r="E65" s="20">
        <v>800</v>
      </c>
      <c r="F65" s="24" t="s">
        <v>103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100</v>
      </c>
      <c r="C66" s="18" t="s">
        <v>140</v>
      </c>
      <c r="D66" s="9" t="s">
        <v>141</v>
      </c>
      <c r="E66" s="20">
        <v>800</v>
      </c>
      <c r="F66" s="24" t="s">
        <v>103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100</v>
      </c>
      <c r="C67" s="18" t="s">
        <v>142</v>
      </c>
      <c r="D67" s="9" t="s">
        <v>143</v>
      </c>
      <c r="E67" s="20">
        <v>800</v>
      </c>
      <c r="F67" s="24" t="s">
        <v>103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100</v>
      </c>
      <c r="C68" s="18" t="s">
        <v>144</v>
      </c>
      <c r="D68" s="9" t="s">
        <v>145</v>
      </c>
      <c r="E68" s="20">
        <v>800</v>
      </c>
      <c r="F68" s="24" t="s">
        <v>103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100</v>
      </c>
      <c r="C69" s="18" t="s">
        <v>146</v>
      </c>
      <c r="D69" s="9" t="s">
        <v>147</v>
      </c>
      <c r="E69" s="20">
        <v>800</v>
      </c>
      <c r="F69" s="24" t="s">
        <v>103</v>
      </c>
      <c r="G69" s="27" t="s">
        <v>7</v>
      </c>
    </row>
    <row r="70" spans="1:7" ht="35.1" customHeight="1" x14ac:dyDescent="0.2">
      <c r="A70" s="13">
        <f t="shared" ref="A70:A119" si="1">ROW()-4</f>
        <v>66</v>
      </c>
      <c r="B70" s="16" t="s">
        <v>100</v>
      </c>
      <c r="C70" s="18" t="s">
        <v>148</v>
      </c>
      <c r="D70" s="9" t="s">
        <v>149</v>
      </c>
      <c r="E70" s="20">
        <v>800</v>
      </c>
      <c r="F70" s="24" t="s">
        <v>103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100</v>
      </c>
      <c r="C71" s="18" t="s">
        <v>150</v>
      </c>
      <c r="D71" s="9" t="s">
        <v>151</v>
      </c>
      <c r="E71" s="20">
        <v>800</v>
      </c>
      <c r="F71" s="24" t="s">
        <v>103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100</v>
      </c>
      <c r="C72" s="18" t="s">
        <v>152</v>
      </c>
      <c r="D72" s="9" t="s">
        <v>153</v>
      </c>
      <c r="E72" s="20">
        <v>800</v>
      </c>
      <c r="F72" s="24" t="s">
        <v>103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100</v>
      </c>
      <c r="C73" s="18" t="s">
        <v>154</v>
      </c>
      <c r="D73" s="9" t="s">
        <v>155</v>
      </c>
      <c r="E73" s="20">
        <v>800</v>
      </c>
      <c r="F73" s="24" t="s">
        <v>103</v>
      </c>
      <c r="G73" s="27" t="s">
        <v>7</v>
      </c>
    </row>
    <row r="74" spans="1:7" ht="35.1" customHeight="1" x14ac:dyDescent="0.2">
      <c r="A74" s="13">
        <f t="shared" si="1"/>
        <v>70</v>
      </c>
      <c r="B74" s="16" t="s">
        <v>100</v>
      </c>
      <c r="C74" s="18" t="s">
        <v>156</v>
      </c>
      <c r="D74" s="9" t="s">
        <v>157</v>
      </c>
      <c r="E74" s="20">
        <v>800</v>
      </c>
      <c r="F74" s="24" t="s">
        <v>103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158</v>
      </c>
      <c r="C75" s="18" t="s">
        <v>159</v>
      </c>
      <c r="D75" s="9" t="s">
        <v>160</v>
      </c>
      <c r="E75" s="20">
        <v>6980</v>
      </c>
      <c r="F75" s="24" t="s">
        <v>161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158</v>
      </c>
      <c r="C76" s="18" t="s">
        <v>162</v>
      </c>
      <c r="D76" s="9" t="s">
        <v>163</v>
      </c>
      <c r="E76" s="20">
        <v>6800</v>
      </c>
      <c r="F76" s="24" t="s">
        <v>164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158</v>
      </c>
      <c r="C77" s="18" t="s">
        <v>165</v>
      </c>
      <c r="D77" s="9" t="s">
        <v>166</v>
      </c>
      <c r="E77" s="20">
        <v>6480</v>
      </c>
      <c r="F77" s="24" t="s">
        <v>167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158</v>
      </c>
      <c r="C78" s="18" t="s">
        <v>168</v>
      </c>
      <c r="D78" s="9" t="s">
        <v>169</v>
      </c>
      <c r="E78" s="20">
        <v>4980</v>
      </c>
      <c r="F78" s="24" t="s">
        <v>164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158</v>
      </c>
      <c r="C79" s="18" t="s">
        <v>170</v>
      </c>
      <c r="D79" s="9" t="s">
        <v>171</v>
      </c>
      <c r="E79" s="20">
        <v>4680</v>
      </c>
      <c r="F79" s="24" t="s">
        <v>161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158</v>
      </c>
      <c r="C80" s="18" t="s">
        <v>172</v>
      </c>
      <c r="D80" s="9" t="s">
        <v>173</v>
      </c>
      <c r="E80" s="20">
        <v>4680</v>
      </c>
      <c r="F80" s="24" t="s">
        <v>161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158</v>
      </c>
      <c r="C81" s="18" t="s">
        <v>174</v>
      </c>
      <c r="D81" s="9" t="s">
        <v>175</v>
      </c>
      <c r="E81" s="20">
        <v>4680</v>
      </c>
      <c r="F81" s="24" t="s">
        <v>161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158</v>
      </c>
      <c r="C82" s="18" t="s">
        <v>176</v>
      </c>
      <c r="D82" s="9" t="s">
        <v>177</v>
      </c>
      <c r="E82" s="20">
        <v>4680</v>
      </c>
      <c r="F82" s="24" t="s">
        <v>161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158</v>
      </c>
      <c r="C83" s="18" t="s">
        <v>178</v>
      </c>
      <c r="D83" s="9" t="s">
        <v>179</v>
      </c>
      <c r="E83" s="20">
        <v>4680</v>
      </c>
      <c r="F83" s="24" t="s">
        <v>164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158</v>
      </c>
      <c r="C84" s="18" t="s">
        <v>180</v>
      </c>
      <c r="D84" s="9" t="s">
        <v>181</v>
      </c>
      <c r="E84" s="20">
        <v>4480</v>
      </c>
      <c r="F84" s="24" t="s">
        <v>164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158</v>
      </c>
      <c r="C85" s="18" t="s">
        <v>182</v>
      </c>
      <c r="D85" s="9" t="s">
        <v>183</v>
      </c>
      <c r="E85" s="20">
        <v>4480</v>
      </c>
      <c r="F85" s="24" t="s">
        <v>164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158</v>
      </c>
      <c r="C86" s="18" t="s">
        <v>184</v>
      </c>
      <c r="D86" s="9" t="s">
        <v>185</v>
      </c>
      <c r="E86" s="20">
        <v>3980</v>
      </c>
      <c r="F86" s="24" t="s">
        <v>161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158</v>
      </c>
      <c r="C87" s="18" t="s">
        <v>186</v>
      </c>
      <c r="D87" s="9" t="s">
        <v>187</v>
      </c>
      <c r="E87" s="20">
        <v>3280</v>
      </c>
      <c r="F87" s="24" t="s">
        <v>161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188</v>
      </c>
      <c r="C88" s="18" t="s">
        <v>189</v>
      </c>
      <c r="D88" s="9" t="s">
        <v>190</v>
      </c>
      <c r="E88" s="20">
        <v>3980</v>
      </c>
      <c r="F88" s="24" t="s">
        <v>191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188</v>
      </c>
      <c r="C89" s="18" t="s">
        <v>192</v>
      </c>
      <c r="D89" s="9" t="s">
        <v>193</v>
      </c>
      <c r="E89" s="20">
        <v>2280</v>
      </c>
      <c r="F89" s="24" t="s">
        <v>191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188</v>
      </c>
      <c r="C90" s="18" t="s">
        <v>194</v>
      </c>
      <c r="D90" s="9" t="s">
        <v>195</v>
      </c>
      <c r="E90" s="20">
        <v>1980</v>
      </c>
      <c r="F90" s="24" t="s">
        <v>191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188</v>
      </c>
      <c r="C91" s="18" t="s">
        <v>196</v>
      </c>
      <c r="D91" s="9" t="s">
        <v>197</v>
      </c>
      <c r="E91" s="20">
        <v>1980</v>
      </c>
      <c r="F91" s="24" t="s">
        <v>191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188</v>
      </c>
      <c r="C92" s="18" t="s">
        <v>198</v>
      </c>
      <c r="D92" s="9" t="s">
        <v>199</v>
      </c>
      <c r="E92" s="20">
        <v>1980</v>
      </c>
      <c r="F92" s="24" t="s">
        <v>191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188</v>
      </c>
      <c r="C93" s="18" t="s">
        <v>200</v>
      </c>
      <c r="D93" s="9" t="s">
        <v>201</v>
      </c>
      <c r="E93" s="20">
        <v>1980</v>
      </c>
      <c r="F93" s="24" t="s">
        <v>191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188</v>
      </c>
      <c r="C94" s="18" t="s">
        <v>202</v>
      </c>
      <c r="D94" s="9" t="s">
        <v>203</v>
      </c>
      <c r="E94" s="20">
        <v>1980</v>
      </c>
      <c r="F94" s="24" t="s">
        <v>191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204</v>
      </c>
      <c r="C95" s="18" t="s">
        <v>205</v>
      </c>
      <c r="D95" s="9" t="s">
        <v>206</v>
      </c>
      <c r="E95" s="20">
        <v>6980</v>
      </c>
      <c r="F95" s="24" t="s">
        <v>167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204</v>
      </c>
      <c r="C96" s="18" t="s">
        <v>207</v>
      </c>
      <c r="D96" s="9" t="s">
        <v>208</v>
      </c>
      <c r="E96" s="20">
        <v>6980</v>
      </c>
      <c r="F96" s="24" t="s">
        <v>209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204</v>
      </c>
      <c r="C97" s="18" t="s">
        <v>210</v>
      </c>
      <c r="D97" s="9" t="s">
        <v>211</v>
      </c>
      <c r="E97" s="20">
        <v>6980</v>
      </c>
      <c r="F97" s="24" t="s">
        <v>209</v>
      </c>
      <c r="G97" s="27" t="s">
        <v>7</v>
      </c>
    </row>
    <row r="98" spans="1:7" ht="35.1" customHeight="1" x14ac:dyDescent="0.2">
      <c r="A98" s="13">
        <f t="shared" si="1"/>
        <v>94</v>
      </c>
      <c r="B98" s="16" t="s">
        <v>204</v>
      </c>
      <c r="C98" s="18" t="s">
        <v>212</v>
      </c>
      <c r="D98" s="9" t="s">
        <v>213</v>
      </c>
      <c r="E98" s="20">
        <v>6980</v>
      </c>
      <c r="F98" s="24" t="s">
        <v>209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204</v>
      </c>
      <c r="C99" s="18" t="s">
        <v>214</v>
      </c>
      <c r="D99" s="9" t="s">
        <v>215</v>
      </c>
      <c r="E99" s="20">
        <v>6980</v>
      </c>
      <c r="F99" s="24" t="s">
        <v>209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204</v>
      </c>
      <c r="C100" s="18" t="s">
        <v>216</v>
      </c>
      <c r="D100" s="9" t="s">
        <v>217</v>
      </c>
      <c r="E100" s="20">
        <v>6980</v>
      </c>
      <c r="F100" s="24" t="s">
        <v>167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204</v>
      </c>
      <c r="C101" s="18" t="s">
        <v>218</v>
      </c>
      <c r="D101" s="9" t="s">
        <v>219</v>
      </c>
      <c r="E101" s="20">
        <v>5980</v>
      </c>
      <c r="F101" s="24" t="s">
        <v>167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204</v>
      </c>
      <c r="C102" s="18" t="s">
        <v>220</v>
      </c>
      <c r="D102" s="9" t="s">
        <v>221</v>
      </c>
      <c r="E102" s="20">
        <v>5980</v>
      </c>
      <c r="F102" s="24" t="s">
        <v>167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204</v>
      </c>
      <c r="C103" s="18" t="s">
        <v>222</v>
      </c>
      <c r="D103" s="9" t="s">
        <v>223</v>
      </c>
      <c r="E103" s="20">
        <v>5980</v>
      </c>
      <c r="F103" s="24" t="s">
        <v>167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204</v>
      </c>
      <c r="C104" s="18" t="s">
        <v>224</v>
      </c>
      <c r="D104" s="9" t="s">
        <v>225</v>
      </c>
      <c r="E104" s="20">
        <v>5980</v>
      </c>
      <c r="F104" s="24" t="s">
        <v>167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204</v>
      </c>
      <c r="C105" s="18" t="s">
        <v>226</v>
      </c>
      <c r="D105" s="9" t="s">
        <v>227</v>
      </c>
      <c r="E105" s="20">
        <v>5480</v>
      </c>
      <c r="F105" s="24" t="s">
        <v>209</v>
      </c>
      <c r="G105" s="27" t="s">
        <v>7</v>
      </c>
    </row>
    <row r="106" spans="1:7" ht="35.1" customHeight="1" x14ac:dyDescent="0.2">
      <c r="A106" s="13">
        <f t="shared" si="1"/>
        <v>102</v>
      </c>
      <c r="B106" s="16" t="s">
        <v>204</v>
      </c>
      <c r="C106" s="18" t="s">
        <v>228</v>
      </c>
      <c r="D106" s="9" t="s">
        <v>229</v>
      </c>
      <c r="E106" s="20">
        <v>5480</v>
      </c>
      <c r="F106" s="24" t="s">
        <v>209</v>
      </c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204</v>
      </c>
      <c r="C107" s="18" t="s">
        <v>230</v>
      </c>
      <c r="D107" s="9" t="s">
        <v>231</v>
      </c>
      <c r="E107" s="20">
        <v>5480</v>
      </c>
      <c r="F107" s="24" t="s">
        <v>164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204</v>
      </c>
      <c r="C108" s="18" t="s">
        <v>232</v>
      </c>
      <c r="D108" s="9" t="s">
        <v>233</v>
      </c>
      <c r="E108" s="20">
        <v>4980</v>
      </c>
      <c r="F108" s="24" t="s">
        <v>209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234</v>
      </c>
      <c r="C109" s="18" t="s">
        <v>235</v>
      </c>
      <c r="D109" s="9" t="s">
        <v>236</v>
      </c>
      <c r="E109" s="20">
        <v>7480</v>
      </c>
      <c r="F109" s="24" t="s">
        <v>164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234</v>
      </c>
      <c r="C110" s="18" t="s">
        <v>237</v>
      </c>
      <c r="D110" s="9" t="s">
        <v>238</v>
      </c>
      <c r="E110" s="20">
        <v>5980</v>
      </c>
      <c r="F110" s="24" t="s">
        <v>164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234</v>
      </c>
      <c r="C111" s="18" t="s">
        <v>239</v>
      </c>
      <c r="D111" s="9" t="s">
        <v>240</v>
      </c>
      <c r="E111" s="20">
        <v>5980</v>
      </c>
      <c r="F111" s="24" t="s">
        <v>164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234</v>
      </c>
      <c r="C112" s="18" t="s">
        <v>241</v>
      </c>
      <c r="D112" s="9" t="s">
        <v>242</v>
      </c>
      <c r="E112" s="20">
        <v>5980</v>
      </c>
      <c r="F112" s="24" t="s">
        <v>164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234</v>
      </c>
      <c r="C113" s="18" t="s">
        <v>243</v>
      </c>
      <c r="D113" s="9" t="s">
        <v>244</v>
      </c>
      <c r="E113" s="20">
        <v>5980</v>
      </c>
      <c r="F113" s="24" t="s">
        <v>164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234</v>
      </c>
      <c r="C114" s="18" t="s">
        <v>245</v>
      </c>
      <c r="D114" s="9" t="s">
        <v>246</v>
      </c>
      <c r="E114" s="20">
        <v>5980</v>
      </c>
      <c r="F114" s="24" t="s">
        <v>164</v>
      </c>
      <c r="G114" s="27" t="s">
        <v>7</v>
      </c>
    </row>
    <row r="115" spans="1:7" ht="35.1" customHeight="1" x14ac:dyDescent="0.2">
      <c r="A115" s="13">
        <f t="shared" si="1"/>
        <v>111</v>
      </c>
      <c r="B115" s="16" t="s">
        <v>234</v>
      </c>
      <c r="C115" s="18" t="s">
        <v>247</v>
      </c>
      <c r="D115" s="9" t="s">
        <v>248</v>
      </c>
      <c r="E115" s="20">
        <v>4980</v>
      </c>
      <c r="F115" s="24" t="s">
        <v>164</v>
      </c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234</v>
      </c>
      <c r="C116" s="18" t="s">
        <v>249</v>
      </c>
      <c r="D116" s="9" t="s">
        <v>250</v>
      </c>
      <c r="E116" s="20">
        <v>4980</v>
      </c>
      <c r="F116" s="24" t="s">
        <v>164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234</v>
      </c>
      <c r="C117" s="18" t="s">
        <v>251</v>
      </c>
      <c r="D117" s="9" t="s">
        <v>252</v>
      </c>
      <c r="E117" s="20">
        <v>4300</v>
      </c>
      <c r="F117" s="24" t="s">
        <v>161</v>
      </c>
      <c r="G117" s="27" t="s">
        <v>7</v>
      </c>
    </row>
    <row r="118" spans="1:7" ht="35.1" customHeight="1" x14ac:dyDescent="0.2">
      <c r="A118" s="13">
        <f t="shared" si="1"/>
        <v>114</v>
      </c>
      <c r="B118" s="16" t="s">
        <v>234</v>
      </c>
      <c r="C118" s="18" t="s">
        <v>253</v>
      </c>
      <c r="D118" s="9" t="s">
        <v>254</v>
      </c>
      <c r="E118" s="20">
        <v>4280</v>
      </c>
      <c r="F118" s="24" t="s">
        <v>167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234</v>
      </c>
      <c r="C119" s="18" t="s">
        <v>255</v>
      </c>
      <c r="D119" s="9" t="s">
        <v>256</v>
      </c>
      <c r="E119" s="20">
        <v>1680</v>
      </c>
      <c r="F119" s="24" t="s">
        <v>164</v>
      </c>
      <c r="G119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4" fitToHeight="0" orientation="portrait" r:id="rId1"/>
  <headerFooter>
    <oddHeader>&amp;R
&amp;"ＭＳ Ｐゴシック,太字"&amp;20&amp;P／&amp;N</oddHeader>
  </headerFooter>
  <rowBreaks count="4" manualBreakCount="4">
    <brk id="30" max="6" man="1"/>
    <brk id="56" max="6" man="1"/>
    <brk id="82" max="6" man="1"/>
    <brk id="10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フリクション＆ラジコン在庫　20250410</vt:lpstr>
      <vt:lpstr>'㈱クマモト　フリクション＆ラジコン在庫　20250410'!Print_Area</vt:lpstr>
      <vt:lpstr>'㈱クマモト　フリクション＆ラジコン在庫　20250410'!Print_Titles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2025-04-10T04:00:42Z</cp:lastPrinted>
  <dcterms:created xsi:type="dcterms:W3CDTF">2021-07-06T07:28:27Z</dcterms:created>
  <dcterms:modified xsi:type="dcterms:W3CDTF">2025-04-10T04:01:00Z</dcterms:modified>
</cp:coreProperties>
</file>