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30E5D1CB-C7DA-4C8A-A867-A4ADE74F5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イワヤ在庫　20241212" sheetId="2" r:id="rId1"/>
  </sheets>
  <definedNames>
    <definedName name="_xlnm._FilterDatabase" localSheetId="0" hidden="1">'㈱クマモト　イワヤ在庫　20241212'!$B$4:$G$4</definedName>
    <definedName name="_xlnm.Print_Area" localSheetId="0">'㈱クマモト　イワヤ在庫　20241212'!$A$1:$G$14</definedName>
    <definedName name="_xlnm.Print_Titles" localSheetId="0">'㈱クマモト　イワヤ在庫　20241212'!$1:$4</definedName>
  </definedNames>
  <calcPr calcId="191029"/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5" i="2"/>
</calcChain>
</file>

<file path=xl/sharedStrings.xml><?xml version="1.0" encoding="utf-8"?>
<sst xmlns="http://schemas.openxmlformats.org/spreadsheetml/2006/main" count="58" uniqueCount="35">
  <si>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</si>
  <si>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</si>
  <si>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</si>
  <si>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</si>
  <si>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</si>
  <si>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</si>
  <si>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</si>
  <si>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</si>
  <si>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</si>
  <si>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</si>
  <si>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</si>
  <si>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/>
  </si>
  <si>
    <t>㈱クマモト　イワヤ在庫　20241212</t>
    <rPh sb="9" eb="11">
      <t>ザイコ</t>
    </rPh>
    <phoneticPr fontId="1"/>
  </si>
  <si>
    <t>イワヤ</t>
  </si>
  <si>
    <t>4966510332719</t>
  </si>
  <si>
    <t>2-26A</t>
  </si>
  <si>
    <t>4966510332443</t>
  </si>
  <si>
    <t>4966510332429</t>
  </si>
  <si>
    <t>4966510332450</t>
  </si>
  <si>
    <t>4966510332436</t>
  </si>
  <si>
    <t>ピッコリーネ コイケル</t>
  </si>
  <si>
    <t>4966510333518</t>
  </si>
  <si>
    <t>2-26B</t>
  </si>
  <si>
    <t>ピッコリーネ トリッキーキャット</t>
  </si>
  <si>
    <t>4966510333914</t>
  </si>
  <si>
    <t>ピッコリーネ 秋田犬</t>
  </si>
  <si>
    <t>4966510332474</t>
  </si>
  <si>
    <t>はらぺこあおむし おといろいろ</t>
  </si>
  <si>
    <t>4966510327111</t>
  </si>
  <si>
    <t>3-04HS</t>
  </si>
  <si>
    <t>ピッコリーネ スコティッシュ</t>
  </si>
  <si>
    <t>ピッコリーネ チワワ</t>
  </si>
  <si>
    <t>ピッコリーネ トイプードル</t>
  </si>
  <si>
    <t>ピッコリーネ ビーグル</t>
  </si>
  <si>
    <t>ピッコリーネ レトリバー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</si>
</sst>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4"/>
  <sheetViews>
    <sheetView tabSelected="1" view="pageBreakPreview" zoomScaleNormal="100" zoomScaleSheetLayoutView="100" workbookViewId="0"/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12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13</v>
      </c>
      <c r="C5" s="18" t="s">
        <v>30</v>
      </c>
      <c r="D5" s="9" t="s">
        <v>14</v>
      </c>
      <c r="E5" s="20">
        <v>2000</v>
      </c>
      <c r="F5" s="24" t="s">
        <v>15</v>
      </c>
      <c r="G5" s="27" t="s">
        <v>7</v>
      </c>
    </row>
    <row r="6" spans="1:7" ht="35.1" customHeight="1" x14ac:dyDescent="0.2">
      <c r="A6" s="13">
        <f t="shared" ref="A6:A14" si="0">ROW()-4</f>
        <v>2</v>
      </c>
      <c r="B6" s="16" t="s">
        <v>13</v>
      </c>
      <c r="C6" s="18" t="s">
        <v>31</v>
      </c>
      <c r="D6" s="9" t="s">
        <v>16</v>
      </c>
      <c r="E6" s="20">
        <v>2000</v>
      </c>
      <c r="F6" s="24" t="s">
        <v>15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13</v>
      </c>
      <c r="C7" s="18" t="s">
        <v>32</v>
      </c>
      <c r="D7" s="9" t="s">
        <v>17</v>
      </c>
      <c r="E7" s="20">
        <v>2000</v>
      </c>
      <c r="F7" s="24" t="s">
        <v>15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13</v>
      </c>
      <c r="C8" s="18" t="s">
        <v>33</v>
      </c>
      <c r="D8" s="9" t="s">
        <v>18</v>
      </c>
      <c r="E8" s="20">
        <v>2000</v>
      </c>
      <c r="F8" s="24" t="s">
        <v>15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13</v>
      </c>
      <c r="C9" s="18" t="s">
        <v>34</v>
      </c>
      <c r="D9" s="9" t="s">
        <v>19</v>
      </c>
      <c r="E9" s="20">
        <v>2000</v>
      </c>
      <c r="F9" s="24" t="s">
        <v>15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13</v>
      </c>
      <c r="C10" s="18" t="s">
        <v>20</v>
      </c>
      <c r="D10" s="9" t="s">
        <v>21</v>
      </c>
      <c r="E10" s="20">
        <v>2000</v>
      </c>
      <c r="F10" s="24" t="s">
        <v>22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13</v>
      </c>
      <c r="C11" s="18" t="s">
        <v>23</v>
      </c>
      <c r="D11" s="9" t="s">
        <v>24</v>
      </c>
      <c r="E11" s="20">
        <v>2000</v>
      </c>
      <c r="F11" s="24" t="s">
        <v>22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13</v>
      </c>
      <c r="C12" s="18" t="s">
        <v>25</v>
      </c>
      <c r="D12" s="9" t="s">
        <v>26</v>
      </c>
      <c r="E12" s="20">
        <v>2000</v>
      </c>
      <c r="F12" s="24" t="s">
        <v>22</v>
      </c>
      <c r="G12" s="27" t="s">
        <v>7</v>
      </c>
    </row>
    <row r="13" spans="1:7" ht="35.1" customHeight="1" x14ac:dyDescent="0.2">
      <c r="A13" s="13">
        <f t="shared" si="0"/>
        <v>9</v>
      </c>
      <c r="B13" s="16"/>
      <c r="C13" s="18" t="s">
        <v>11</v>
      </c>
      <c r="D13" s="9"/>
      <c r="E13" s="20"/>
      <c r="F13" s="24"/>
      <c r="G13" s="27" t="s">
        <v>7</v>
      </c>
    </row>
    <row r="14" spans="1:7" ht="35.1" customHeight="1" x14ac:dyDescent="0.2">
      <c r="A14" s="13">
        <f t="shared" si="0"/>
        <v>10</v>
      </c>
      <c r="B14" s="16" t="s">
        <v>13</v>
      </c>
      <c r="C14" s="18" t="s">
        <v>27</v>
      </c>
      <c r="D14" s="9" t="s">
        <v>28</v>
      </c>
      <c r="E14" s="20">
        <v>4800</v>
      </c>
      <c r="F14" s="24" t="s">
        <v>29</v>
      </c>
      <c r="G14" s="27" t="s">
        <v>7</v>
      </c>
    </row>
  </sheetData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イワヤ在庫　20241212</vt:lpstr>
      <vt:lpstr>'㈱クマモト　イワヤ在庫　20241212'!Print_Area</vt:lpstr>
      <vt:lpstr>'㈱クマモト　イワヤ在庫　20241212'!Print_Titles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愛美 高橋</cp:lastModifiedBy>
  <cp:lastPrinted>2024-12-12T05:13:53Z</cp:lastPrinted>
  <dcterms:created xsi:type="dcterms:W3CDTF">2021-07-06T07:28:27Z</dcterms:created>
  <dcterms:modified xsi:type="dcterms:W3CDTF">2024-12-12T05:14:04Z</dcterms:modified>
</cp:coreProperties>
</file>